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codeName="ThisWorkbook" defaultThemeVersion="124226"/>
  <bookViews>
    <workbookView xWindow="45" yWindow="105" windowWidth="28695" windowHeight="12270"/>
  </bookViews>
  <sheets>
    <sheet name="Sheet2" sheetId="5" r:id="rId1"/>
  </sheets>
  <calcPr calcId="124519"/>
</workbook>
</file>

<file path=xl/sharedStrings.xml><?xml version="1.0" encoding="utf-8"?>
<sst xmlns="http://schemas.openxmlformats.org/spreadsheetml/2006/main" count="268" uniqueCount="112">
  <si>
    <t>课程代码</t>
    <phoneticPr fontId="1" type="noConversion"/>
  </si>
  <si>
    <t>课程名称</t>
    <phoneticPr fontId="1" type="noConversion"/>
  </si>
  <si>
    <t>学分</t>
    <phoneticPr fontId="1" type="noConversion"/>
  </si>
  <si>
    <t>周学时</t>
    <phoneticPr fontId="1" type="noConversion"/>
  </si>
  <si>
    <t>班级</t>
    <phoneticPr fontId="1" type="noConversion"/>
  </si>
  <si>
    <t>人数</t>
    <phoneticPr fontId="1" type="noConversion"/>
  </si>
  <si>
    <t>专业名称</t>
    <phoneticPr fontId="1" type="noConversion"/>
  </si>
  <si>
    <t>学生学院</t>
    <phoneticPr fontId="1" type="noConversion"/>
  </si>
  <si>
    <t>开课学院</t>
    <phoneticPr fontId="1" type="noConversion"/>
  </si>
  <si>
    <t>上课教师</t>
    <phoneticPr fontId="1" type="noConversion"/>
  </si>
  <si>
    <t>选课课号</t>
    <phoneticPr fontId="1" type="noConversion"/>
  </si>
  <si>
    <t>起始周</t>
    <phoneticPr fontId="1" type="noConversion"/>
  </si>
  <si>
    <t>结束周</t>
    <phoneticPr fontId="1" type="noConversion"/>
  </si>
  <si>
    <t>校区</t>
    <phoneticPr fontId="1" type="noConversion"/>
  </si>
  <si>
    <t>场地需求</t>
    <phoneticPr fontId="1" type="noConversion"/>
  </si>
  <si>
    <t>场地备注</t>
    <phoneticPr fontId="1" type="noConversion"/>
  </si>
  <si>
    <t>第一周上午</t>
    <phoneticPr fontId="1" type="noConversion"/>
  </si>
  <si>
    <t>第一周下午</t>
    <phoneticPr fontId="1" type="noConversion"/>
  </si>
  <si>
    <t>第一周晚上</t>
    <phoneticPr fontId="1" type="noConversion"/>
  </si>
  <si>
    <t>第二周上午</t>
    <phoneticPr fontId="1" type="noConversion"/>
  </si>
  <si>
    <t>第二周下午</t>
    <phoneticPr fontId="1" type="noConversion"/>
  </si>
  <si>
    <t>第二周晚上</t>
    <phoneticPr fontId="1" type="noConversion"/>
  </si>
  <si>
    <t>第三周上午</t>
    <phoneticPr fontId="1" type="noConversion"/>
  </si>
  <si>
    <t>第三周下午</t>
    <phoneticPr fontId="1" type="noConversion"/>
  </si>
  <si>
    <t>第三周晚上</t>
    <phoneticPr fontId="1" type="noConversion"/>
  </si>
  <si>
    <t>2</t>
  </si>
  <si>
    <t>+2</t>
  </si>
  <si>
    <t>25</t>
  </si>
  <si>
    <t>机电学院</t>
  </si>
  <si>
    <t>宇航学院</t>
  </si>
  <si>
    <t>1</t>
  </si>
  <si>
    <t>弹药工程与爆炸技术</t>
  </si>
  <si>
    <t>0</t>
  </si>
  <si>
    <t>32</t>
  </si>
  <si>
    <t>23</t>
  </si>
  <si>
    <t>安全工程</t>
  </si>
  <si>
    <t>机械电子工程</t>
  </si>
  <si>
    <t>探测制导与控制技术</t>
  </si>
  <si>
    <t>+1</t>
  </si>
  <si>
    <t>马天宝</t>
  </si>
  <si>
    <t>龚鹏</t>
  </si>
  <si>
    <t>MAC02065</t>
  </si>
  <si>
    <t>机电系统分析与设计A</t>
  </si>
  <si>
    <t>3.0</t>
  </si>
  <si>
    <t>+3</t>
  </si>
  <si>
    <t>02311101</t>
  </si>
  <si>
    <t>37</t>
  </si>
  <si>
    <t>何光林</t>
  </si>
  <si>
    <t>(2014-2015-1)-MAC02065-t03527-1</t>
  </si>
  <si>
    <t>02311102</t>
  </si>
  <si>
    <t>34</t>
  </si>
  <si>
    <t>3</t>
  </si>
  <si>
    <t>ENV02001</t>
  </si>
  <si>
    <t>生产实习-安全</t>
  </si>
  <si>
    <t>02211101</t>
  </si>
  <si>
    <t>27</t>
  </si>
  <si>
    <t>薛琨</t>
  </si>
  <si>
    <t>(2014-2015-1)-ENV02001-t04730-1</t>
  </si>
  <si>
    <t>WEP02007</t>
  </si>
  <si>
    <t>生产实习-弹药</t>
  </si>
  <si>
    <t>02111101</t>
  </si>
  <si>
    <t>(2014-2015-1)-WEP02007-t04040-1</t>
  </si>
  <si>
    <t>02111102</t>
  </si>
  <si>
    <t>MAC02005</t>
  </si>
  <si>
    <t>生产实习-机电</t>
  </si>
  <si>
    <t>吴炎烜</t>
  </si>
  <si>
    <t>(2014-2015-1)-MAC02005-t04511-1</t>
  </si>
  <si>
    <t>INF02005</t>
  </si>
  <si>
    <t>生产实习-探测</t>
  </si>
  <si>
    <t>02321101</t>
  </si>
  <si>
    <t>(2014-2015-1)-INF02005-t04855-1</t>
  </si>
  <si>
    <t>29</t>
  </si>
  <si>
    <t>WEP02021</t>
  </si>
  <si>
    <t>专业实习-特能</t>
  </si>
  <si>
    <t>02121101</t>
  </si>
  <si>
    <t>特种能源工程与烟火技术</t>
  </si>
  <si>
    <t>王亚军</t>
  </si>
  <si>
    <t>(2014-2015-1)-WEP02021-t03192-1</t>
  </si>
  <si>
    <t>ENV02002</t>
  </si>
  <si>
    <t>专业综合实验-安全</t>
  </si>
  <si>
    <t>张奇</t>
  </si>
  <si>
    <t>(2014-2015-1)-ENV02002-t03133-1</t>
  </si>
  <si>
    <t>WEP02006</t>
  </si>
  <si>
    <t>专业综合实验-弹药</t>
  </si>
  <si>
    <t>(2014-2015-1)-WEP02006-t04476-1</t>
  </si>
  <si>
    <t>ELC02002</t>
  </si>
  <si>
    <t>专业综合实验-探测</t>
  </si>
  <si>
    <t>王婷</t>
  </si>
  <si>
    <t>(2014-2015-1)-ELC02002-t04238-1</t>
  </si>
  <si>
    <t>WEP02020</t>
  </si>
  <si>
    <t>专业综合实验-特能</t>
  </si>
  <si>
    <t>严楠</t>
  </si>
  <si>
    <t>(2014-2015-1)-WEP02020-t02936-1</t>
  </si>
  <si>
    <t>多媒体教室</t>
  </si>
  <si>
    <t>√</t>
  </si>
  <si>
    <t>MEC02015</t>
  </si>
  <si>
    <t>毕业实习</t>
  </si>
  <si>
    <t>4</t>
  </si>
  <si>
    <t>+4</t>
  </si>
  <si>
    <t>01311102</t>
  </si>
  <si>
    <t>工程力学（机电）</t>
  </si>
  <si>
    <t>宋卫东</t>
  </si>
  <si>
    <t>(2014-2015-1)-MEC02015-t04100-1</t>
  </si>
  <si>
    <t>外出实习</t>
    <phoneticPr fontId="1" type="noConversion"/>
  </si>
  <si>
    <t>1-6</t>
    <phoneticPr fontId="1" type="noConversion"/>
  </si>
  <si>
    <t>教室一个，
人数90</t>
    <phoneticPr fontId="1" type="noConversion"/>
  </si>
  <si>
    <t>教室一个，
人数30</t>
    <phoneticPr fontId="1" type="noConversion"/>
  </si>
  <si>
    <t>教室一个，
人数40</t>
    <phoneticPr fontId="1" type="noConversion"/>
  </si>
  <si>
    <t>教室一个，
人数60</t>
    <phoneticPr fontId="1" type="noConversion"/>
  </si>
  <si>
    <t>年级</t>
    <phoneticPr fontId="1" type="noConversion"/>
  </si>
  <si>
    <t>黄广炎</t>
    <phoneticPr fontId="1" type="noConversion"/>
  </si>
  <si>
    <t>生产实习-弹药</t>
    <phoneticPr fontId="1" type="noConversion"/>
  </si>
</sst>
</file>

<file path=xl/styles.xml><?xml version="1.0" encoding="utf-8"?>
<styleSheet xmlns="http://schemas.openxmlformats.org/spreadsheetml/2006/main">
  <fonts count="8">
    <font>
      <sz val="12"/>
      <name val="宋体"/>
      <charset val="134"/>
    </font>
    <font>
      <sz val="9"/>
      <name val="宋体"/>
      <charset val="134"/>
    </font>
    <font>
      <b/>
      <sz val="10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sz val="12"/>
      <name val="宋体"/>
      <charset val="134"/>
    </font>
    <font>
      <sz val="10"/>
      <color indexed="8"/>
      <name val="宋体"/>
      <charset val="134"/>
    </font>
    <font>
      <sz val="10"/>
      <color rgb="FFFF0000"/>
      <name val="宋体"/>
      <charset val="134"/>
    </font>
  </fonts>
  <fills count="3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49" fontId="2" fillId="0" borderId="1" xfId="0" applyNumberFormat="1" applyFont="1" applyBorder="1" applyAlignment="1">
      <alignment horizontal="left" vertical="center"/>
    </xf>
    <xf numFmtId="49" fontId="3" fillId="0" borderId="1" xfId="0" applyNumberFormat="1" applyFont="1" applyBorder="1" applyAlignment="1">
      <alignment vertical="center"/>
    </xf>
    <xf numFmtId="49" fontId="3" fillId="0" borderId="1" xfId="0" applyNumberFormat="1" applyFont="1" applyFill="1" applyBorder="1" applyAlignment="1">
      <alignment horizontal="left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49" fontId="3" fillId="0" borderId="0" xfId="0" applyNumberFormat="1" applyFont="1" applyFill="1" applyAlignment="1">
      <alignment vertical="center"/>
    </xf>
    <xf numFmtId="49" fontId="3" fillId="0" borderId="0" xfId="0" applyNumberFormat="1" applyFont="1" applyAlignment="1">
      <alignment vertical="center"/>
    </xf>
    <xf numFmtId="49" fontId="3" fillId="0" borderId="1" xfId="0" applyNumberFormat="1" applyFont="1" applyFill="1" applyBorder="1" applyAlignment="1">
      <alignment vertical="center" wrapText="1"/>
    </xf>
    <xf numFmtId="49" fontId="2" fillId="0" borderId="1" xfId="0" applyNumberFormat="1" applyFont="1" applyBorder="1" applyAlignment="1">
      <alignment vertical="center"/>
    </xf>
    <xf numFmtId="49" fontId="2" fillId="0" borderId="1" xfId="0" applyNumberFormat="1" applyFont="1" applyFill="1" applyBorder="1" applyAlignment="1">
      <alignment vertical="center"/>
    </xf>
    <xf numFmtId="49" fontId="2" fillId="0" borderId="1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vertical="center"/>
    </xf>
    <xf numFmtId="49" fontId="3" fillId="2" borderId="1" xfId="0" applyNumberFormat="1" applyFont="1" applyFill="1" applyBorder="1" applyAlignment="1">
      <alignment vertical="center"/>
    </xf>
    <xf numFmtId="49" fontId="3" fillId="2" borderId="1" xfId="0" applyNumberFormat="1" applyFont="1" applyFill="1" applyBorder="1" applyAlignment="1">
      <alignment horizontal="left" vertical="center"/>
    </xf>
    <xf numFmtId="49" fontId="4" fillId="2" borderId="1" xfId="0" applyNumberFormat="1" applyFont="1" applyFill="1" applyBorder="1" applyAlignment="1">
      <alignment vertical="center"/>
    </xf>
    <xf numFmtId="49" fontId="3" fillId="2" borderId="1" xfId="0" applyNumberFormat="1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vertical="center"/>
    </xf>
    <xf numFmtId="49" fontId="3" fillId="0" borderId="2" xfId="0" applyNumberFormat="1" applyFont="1" applyFill="1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BF16"/>
  <sheetViews>
    <sheetView tabSelected="1" workbookViewId="0">
      <selection activeCell="B12" sqref="B12:B15"/>
    </sheetView>
  </sheetViews>
  <sheetFormatPr defaultRowHeight="14.25"/>
  <cols>
    <col min="2" max="2" width="14.25" customWidth="1"/>
    <col min="3" max="3" width="6" customWidth="1"/>
    <col min="4" max="4" width="7.125" customWidth="1"/>
  </cols>
  <sheetData>
    <row r="1" spans="1:58" s="7" customFormat="1">
      <c r="A1" s="9" t="s">
        <v>0</v>
      </c>
      <c r="B1" s="9" t="s">
        <v>1</v>
      </c>
      <c r="C1" s="9" t="s">
        <v>2</v>
      </c>
      <c r="D1" s="9" t="s">
        <v>3</v>
      </c>
      <c r="E1" s="9" t="s">
        <v>4</v>
      </c>
      <c r="F1" s="1" t="s">
        <v>5</v>
      </c>
      <c r="G1" s="9" t="s">
        <v>6</v>
      </c>
      <c r="H1" s="9" t="s">
        <v>7</v>
      </c>
      <c r="I1" s="9" t="s">
        <v>8</v>
      </c>
      <c r="J1" s="1" t="s">
        <v>9</v>
      </c>
      <c r="K1" s="9" t="s">
        <v>10</v>
      </c>
      <c r="L1" s="9" t="s">
        <v>11</v>
      </c>
      <c r="M1" s="9" t="s">
        <v>12</v>
      </c>
      <c r="N1" s="9" t="s">
        <v>13</v>
      </c>
      <c r="O1" s="10" t="s">
        <v>14</v>
      </c>
      <c r="P1" s="10" t="s">
        <v>15</v>
      </c>
      <c r="Q1" s="11" t="s">
        <v>16</v>
      </c>
      <c r="R1" s="11" t="s">
        <v>17</v>
      </c>
      <c r="S1" s="11" t="s">
        <v>18</v>
      </c>
      <c r="T1" s="11" t="s">
        <v>19</v>
      </c>
      <c r="U1" s="11" t="s">
        <v>20</v>
      </c>
      <c r="V1" s="11" t="s">
        <v>21</v>
      </c>
      <c r="W1" s="11" t="s">
        <v>22</v>
      </c>
      <c r="X1" s="11" t="s">
        <v>23</v>
      </c>
      <c r="Y1" s="11" t="s">
        <v>24</v>
      </c>
      <c r="Z1" s="12" t="s">
        <v>109</v>
      </c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</row>
    <row r="2" spans="1:58" s="7" customFormat="1">
      <c r="A2" s="2" t="s">
        <v>41</v>
      </c>
      <c r="B2" s="2" t="s">
        <v>42</v>
      </c>
      <c r="C2" s="2" t="s">
        <v>43</v>
      </c>
      <c r="D2" s="2" t="s">
        <v>44</v>
      </c>
      <c r="E2" s="2" t="s">
        <v>45</v>
      </c>
      <c r="F2" s="2" t="s">
        <v>46</v>
      </c>
      <c r="G2" s="2" t="s">
        <v>36</v>
      </c>
      <c r="H2" s="2" t="s">
        <v>28</v>
      </c>
      <c r="I2" s="2" t="s">
        <v>28</v>
      </c>
      <c r="J2" s="2" t="s">
        <v>47</v>
      </c>
      <c r="K2" s="2" t="s">
        <v>48</v>
      </c>
      <c r="L2" s="2" t="s">
        <v>32</v>
      </c>
      <c r="M2" s="2" t="s">
        <v>32</v>
      </c>
      <c r="N2" s="2" t="s">
        <v>30</v>
      </c>
      <c r="O2" s="18" t="s">
        <v>93</v>
      </c>
      <c r="P2" s="20" t="s">
        <v>105</v>
      </c>
      <c r="Q2" s="4"/>
      <c r="R2" s="4"/>
      <c r="S2" s="4"/>
      <c r="T2" s="4" t="s">
        <v>94</v>
      </c>
      <c r="U2" s="4"/>
      <c r="V2" s="4"/>
      <c r="W2" s="4" t="s">
        <v>94</v>
      </c>
      <c r="X2" s="4"/>
      <c r="Y2" s="4"/>
      <c r="Z2" s="5">
        <v>11</v>
      </c>
      <c r="AA2" s="6" t="s">
        <v>104</v>
      </c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</row>
    <row r="3" spans="1:58" s="7" customFormat="1">
      <c r="A3" s="2" t="s">
        <v>41</v>
      </c>
      <c r="B3" s="2" t="s">
        <v>42</v>
      </c>
      <c r="C3" s="2" t="s">
        <v>43</v>
      </c>
      <c r="D3" s="2" t="s">
        <v>44</v>
      </c>
      <c r="E3" s="2" t="s">
        <v>49</v>
      </c>
      <c r="F3" s="2" t="s">
        <v>50</v>
      </c>
      <c r="G3" s="2" t="s">
        <v>36</v>
      </c>
      <c r="H3" s="2" t="s">
        <v>28</v>
      </c>
      <c r="I3" s="2" t="s">
        <v>28</v>
      </c>
      <c r="J3" s="2" t="s">
        <v>47</v>
      </c>
      <c r="K3" s="2" t="s">
        <v>48</v>
      </c>
      <c r="L3" s="2" t="s">
        <v>32</v>
      </c>
      <c r="M3" s="2" t="s">
        <v>32</v>
      </c>
      <c r="N3" s="2" t="s">
        <v>30</v>
      </c>
      <c r="O3" s="19"/>
      <c r="P3" s="21"/>
      <c r="Q3" s="4"/>
      <c r="R3" s="4"/>
      <c r="S3" s="4"/>
      <c r="T3" s="4" t="s">
        <v>94</v>
      </c>
      <c r="U3" s="4"/>
      <c r="V3" s="4"/>
      <c r="W3" s="4" t="s">
        <v>94</v>
      </c>
      <c r="X3" s="4"/>
      <c r="Y3" s="4"/>
      <c r="Z3" s="5">
        <v>11</v>
      </c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</row>
    <row r="4" spans="1:58" s="7" customFormat="1">
      <c r="A4" s="13" t="s">
        <v>52</v>
      </c>
      <c r="B4" s="13" t="s">
        <v>53</v>
      </c>
      <c r="C4" s="13" t="s">
        <v>51</v>
      </c>
      <c r="D4" s="13" t="s">
        <v>44</v>
      </c>
      <c r="E4" s="13" t="s">
        <v>54</v>
      </c>
      <c r="F4" s="13" t="s">
        <v>55</v>
      </c>
      <c r="G4" s="13" t="s">
        <v>35</v>
      </c>
      <c r="H4" s="13" t="s">
        <v>28</v>
      </c>
      <c r="I4" s="13" t="s">
        <v>28</v>
      </c>
      <c r="J4" s="13" t="s">
        <v>56</v>
      </c>
      <c r="K4" s="13" t="s">
        <v>57</v>
      </c>
      <c r="L4" s="13" t="s">
        <v>32</v>
      </c>
      <c r="M4" s="13" t="s">
        <v>32</v>
      </c>
      <c r="N4" s="13" t="s">
        <v>30</v>
      </c>
      <c r="O4" s="14"/>
      <c r="P4" s="15" t="s">
        <v>103</v>
      </c>
      <c r="Q4" s="16"/>
      <c r="R4" s="16"/>
      <c r="S4" s="16"/>
      <c r="T4" s="16"/>
      <c r="U4" s="16"/>
      <c r="V4" s="16"/>
      <c r="W4" s="16"/>
      <c r="X4" s="16"/>
      <c r="Y4" s="16"/>
      <c r="Z4" s="5">
        <v>11</v>
      </c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</row>
    <row r="5" spans="1:58" s="7" customFormat="1">
      <c r="A5" s="13" t="s">
        <v>58</v>
      </c>
      <c r="B5" s="13" t="s">
        <v>59</v>
      </c>
      <c r="C5" s="13" t="s">
        <v>51</v>
      </c>
      <c r="D5" s="13" t="s">
        <v>44</v>
      </c>
      <c r="E5" s="13" t="s">
        <v>60</v>
      </c>
      <c r="F5" s="13" t="s">
        <v>27</v>
      </c>
      <c r="G5" s="13" t="s">
        <v>31</v>
      </c>
      <c r="H5" s="13" t="s">
        <v>28</v>
      </c>
      <c r="I5" s="13" t="s">
        <v>28</v>
      </c>
      <c r="J5" s="17" t="s">
        <v>110</v>
      </c>
      <c r="K5" s="13" t="s">
        <v>61</v>
      </c>
      <c r="L5" s="13" t="s">
        <v>32</v>
      </c>
      <c r="M5" s="13" t="s">
        <v>32</v>
      </c>
      <c r="N5" s="13" t="s">
        <v>30</v>
      </c>
      <c r="O5" s="14"/>
      <c r="P5" s="15" t="s">
        <v>103</v>
      </c>
      <c r="Q5" s="16"/>
      <c r="R5" s="16"/>
      <c r="S5" s="16"/>
      <c r="T5" s="16"/>
      <c r="U5" s="16"/>
      <c r="V5" s="16"/>
      <c r="W5" s="16"/>
      <c r="X5" s="16"/>
      <c r="Y5" s="16"/>
      <c r="Z5" s="5">
        <v>11</v>
      </c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</row>
    <row r="6" spans="1:58" s="7" customFormat="1">
      <c r="A6" s="13" t="s">
        <v>58</v>
      </c>
      <c r="B6" s="13" t="s">
        <v>111</v>
      </c>
      <c r="C6" s="13" t="s">
        <v>51</v>
      </c>
      <c r="D6" s="13" t="s">
        <v>44</v>
      </c>
      <c r="E6" s="13" t="s">
        <v>62</v>
      </c>
      <c r="F6" s="13" t="s">
        <v>27</v>
      </c>
      <c r="G6" s="13" t="s">
        <v>31</v>
      </c>
      <c r="H6" s="13" t="s">
        <v>28</v>
      </c>
      <c r="I6" s="13" t="s">
        <v>28</v>
      </c>
      <c r="J6" s="17" t="s">
        <v>110</v>
      </c>
      <c r="K6" s="13" t="s">
        <v>61</v>
      </c>
      <c r="L6" s="13" t="s">
        <v>32</v>
      </c>
      <c r="M6" s="13" t="s">
        <v>32</v>
      </c>
      <c r="N6" s="13" t="s">
        <v>30</v>
      </c>
      <c r="O6" s="14"/>
      <c r="P6" s="15" t="s">
        <v>103</v>
      </c>
      <c r="Q6" s="16"/>
      <c r="R6" s="16"/>
      <c r="S6" s="16"/>
      <c r="T6" s="16"/>
      <c r="U6" s="16"/>
      <c r="V6" s="16"/>
      <c r="W6" s="16"/>
      <c r="X6" s="16"/>
      <c r="Y6" s="16"/>
      <c r="Z6" s="5">
        <v>11</v>
      </c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</row>
    <row r="7" spans="1:58" s="7" customFormat="1">
      <c r="A7" s="13" t="s">
        <v>63</v>
      </c>
      <c r="B7" s="13" t="s">
        <v>64</v>
      </c>
      <c r="C7" s="13" t="s">
        <v>25</v>
      </c>
      <c r="D7" s="13" t="s">
        <v>26</v>
      </c>
      <c r="E7" s="13" t="s">
        <v>45</v>
      </c>
      <c r="F7" s="13" t="s">
        <v>46</v>
      </c>
      <c r="G7" s="13" t="s">
        <v>36</v>
      </c>
      <c r="H7" s="13" t="s">
        <v>28</v>
      </c>
      <c r="I7" s="13" t="s">
        <v>28</v>
      </c>
      <c r="J7" s="13" t="s">
        <v>65</v>
      </c>
      <c r="K7" s="13" t="s">
        <v>66</v>
      </c>
      <c r="L7" s="13" t="s">
        <v>32</v>
      </c>
      <c r="M7" s="13" t="s">
        <v>32</v>
      </c>
      <c r="N7" s="13" t="s">
        <v>30</v>
      </c>
      <c r="O7" s="14"/>
      <c r="P7" s="15" t="s">
        <v>103</v>
      </c>
      <c r="Q7" s="16"/>
      <c r="R7" s="16"/>
      <c r="S7" s="16"/>
      <c r="T7" s="16"/>
      <c r="U7" s="16"/>
      <c r="V7" s="16"/>
      <c r="W7" s="16"/>
      <c r="X7" s="16"/>
      <c r="Y7" s="16"/>
      <c r="Z7" s="5">
        <v>11</v>
      </c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</row>
    <row r="8" spans="1:58" s="7" customFormat="1">
      <c r="A8" s="13" t="s">
        <v>63</v>
      </c>
      <c r="B8" s="13" t="s">
        <v>64</v>
      </c>
      <c r="C8" s="13" t="s">
        <v>25</v>
      </c>
      <c r="D8" s="13" t="s">
        <v>26</v>
      </c>
      <c r="E8" s="13" t="s">
        <v>49</v>
      </c>
      <c r="F8" s="13" t="s">
        <v>50</v>
      </c>
      <c r="G8" s="13" t="s">
        <v>36</v>
      </c>
      <c r="H8" s="13" t="s">
        <v>28</v>
      </c>
      <c r="I8" s="13" t="s">
        <v>28</v>
      </c>
      <c r="J8" s="13" t="s">
        <v>65</v>
      </c>
      <c r="K8" s="13" t="s">
        <v>66</v>
      </c>
      <c r="L8" s="13" t="s">
        <v>32</v>
      </c>
      <c r="M8" s="13" t="s">
        <v>32</v>
      </c>
      <c r="N8" s="13" t="s">
        <v>30</v>
      </c>
      <c r="O8" s="14"/>
      <c r="P8" s="15" t="s">
        <v>103</v>
      </c>
      <c r="Q8" s="16"/>
      <c r="R8" s="16"/>
      <c r="S8" s="16"/>
      <c r="T8" s="16"/>
      <c r="U8" s="16"/>
      <c r="V8" s="16"/>
      <c r="W8" s="16"/>
      <c r="X8" s="16"/>
      <c r="Y8" s="16"/>
      <c r="Z8" s="5">
        <v>11</v>
      </c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</row>
    <row r="9" spans="1:58" s="7" customFormat="1">
      <c r="A9" s="13" t="s">
        <v>67</v>
      </c>
      <c r="B9" s="13" t="s">
        <v>68</v>
      </c>
      <c r="C9" s="13" t="s">
        <v>25</v>
      </c>
      <c r="D9" s="13" t="s">
        <v>26</v>
      </c>
      <c r="E9" s="13" t="s">
        <v>69</v>
      </c>
      <c r="F9" s="13" t="s">
        <v>33</v>
      </c>
      <c r="G9" s="13" t="s">
        <v>37</v>
      </c>
      <c r="H9" s="13" t="s">
        <v>28</v>
      </c>
      <c r="I9" s="13" t="s">
        <v>28</v>
      </c>
      <c r="J9" s="13" t="s">
        <v>40</v>
      </c>
      <c r="K9" s="13" t="s">
        <v>70</v>
      </c>
      <c r="L9" s="13" t="s">
        <v>32</v>
      </c>
      <c r="M9" s="13" t="s">
        <v>32</v>
      </c>
      <c r="N9" s="13" t="s">
        <v>30</v>
      </c>
      <c r="O9" s="14"/>
      <c r="P9" s="15" t="s">
        <v>103</v>
      </c>
      <c r="Q9" s="16"/>
      <c r="R9" s="16"/>
      <c r="S9" s="16"/>
      <c r="T9" s="16"/>
      <c r="U9" s="16"/>
      <c r="V9" s="16"/>
      <c r="W9" s="16"/>
      <c r="X9" s="16"/>
      <c r="Y9" s="16"/>
      <c r="Z9" s="5">
        <v>11</v>
      </c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</row>
    <row r="10" spans="1:58" s="7" customFormat="1">
      <c r="A10" s="13" t="s">
        <v>72</v>
      </c>
      <c r="B10" s="13" t="s">
        <v>73</v>
      </c>
      <c r="C10" s="13" t="s">
        <v>25</v>
      </c>
      <c r="D10" s="13" t="s">
        <v>26</v>
      </c>
      <c r="E10" s="13" t="s">
        <v>74</v>
      </c>
      <c r="F10" s="13" t="s">
        <v>34</v>
      </c>
      <c r="G10" s="13" t="s">
        <v>75</v>
      </c>
      <c r="H10" s="13" t="s">
        <v>28</v>
      </c>
      <c r="I10" s="13" t="s">
        <v>28</v>
      </c>
      <c r="J10" s="13" t="s">
        <v>76</v>
      </c>
      <c r="K10" s="13" t="s">
        <v>77</v>
      </c>
      <c r="L10" s="13" t="s">
        <v>32</v>
      </c>
      <c r="M10" s="13" t="s">
        <v>32</v>
      </c>
      <c r="N10" s="13" t="s">
        <v>30</v>
      </c>
      <c r="O10" s="14"/>
      <c r="P10" s="15" t="s">
        <v>103</v>
      </c>
      <c r="Q10" s="16"/>
      <c r="R10" s="16"/>
      <c r="S10" s="16"/>
      <c r="T10" s="16"/>
      <c r="U10" s="16"/>
      <c r="V10" s="16"/>
      <c r="W10" s="16"/>
      <c r="X10" s="16"/>
      <c r="Y10" s="16"/>
      <c r="Z10" s="5">
        <v>11</v>
      </c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</row>
    <row r="11" spans="1:58" s="7" customFormat="1" ht="24">
      <c r="A11" s="2" t="s">
        <v>78</v>
      </c>
      <c r="B11" s="2" t="s">
        <v>79</v>
      </c>
      <c r="C11" s="2" t="s">
        <v>25</v>
      </c>
      <c r="D11" s="2" t="s">
        <v>26</v>
      </c>
      <c r="E11" s="2" t="s">
        <v>54</v>
      </c>
      <c r="F11" s="2" t="s">
        <v>55</v>
      </c>
      <c r="G11" s="2" t="s">
        <v>35</v>
      </c>
      <c r="H11" s="2" t="s">
        <v>28</v>
      </c>
      <c r="I11" s="2" t="s">
        <v>28</v>
      </c>
      <c r="J11" s="2" t="s">
        <v>80</v>
      </c>
      <c r="K11" s="2" t="s">
        <v>81</v>
      </c>
      <c r="L11" s="2" t="s">
        <v>32</v>
      </c>
      <c r="M11" s="2" t="s">
        <v>32</v>
      </c>
      <c r="N11" s="2" t="s">
        <v>30</v>
      </c>
      <c r="O11" s="3" t="s">
        <v>93</v>
      </c>
      <c r="P11" s="8" t="s">
        <v>107</v>
      </c>
      <c r="Q11" s="4" t="s">
        <v>94</v>
      </c>
      <c r="R11" s="4" t="s">
        <v>94</v>
      </c>
      <c r="S11" s="4"/>
      <c r="T11" s="4"/>
      <c r="U11" s="4"/>
      <c r="V11" s="4"/>
      <c r="W11" s="4"/>
      <c r="X11" s="4"/>
      <c r="Y11" s="4"/>
      <c r="Z11" s="5">
        <v>11</v>
      </c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</row>
    <row r="12" spans="1:58" s="7" customFormat="1">
      <c r="A12" s="2" t="s">
        <v>82</v>
      </c>
      <c r="B12" s="2" t="s">
        <v>83</v>
      </c>
      <c r="C12" s="2" t="s">
        <v>25</v>
      </c>
      <c r="D12" s="2" t="s">
        <v>26</v>
      </c>
      <c r="E12" s="2" t="s">
        <v>60</v>
      </c>
      <c r="F12" s="2" t="s">
        <v>27</v>
      </c>
      <c r="G12" s="2" t="s">
        <v>31</v>
      </c>
      <c r="H12" s="2" t="s">
        <v>28</v>
      </c>
      <c r="I12" s="2" t="s">
        <v>28</v>
      </c>
      <c r="J12" s="2" t="s">
        <v>39</v>
      </c>
      <c r="K12" s="2" t="s">
        <v>84</v>
      </c>
      <c r="L12" s="2" t="s">
        <v>32</v>
      </c>
      <c r="M12" s="2" t="s">
        <v>32</v>
      </c>
      <c r="N12" s="2" t="s">
        <v>30</v>
      </c>
      <c r="O12" s="3" t="s">
        <v>93</v>
      </c>
      <c r="P12" s="22" t="s">
        <v>108</v>
      </c>
      <c r="Q12" s="4"/>
      <c r="R12" s="4"/>
      <c r="S12" s="4"/>
      <c r="T12" s="4"/>
      <c r="U12" s="4"/>
      <c r="V12" s="4"/>
      <c r="W12" s="4"/>
      <c r="X12" s="4"/>
      <c r="Y12" s="4"/>
      <c r="Z12" s="5">
        <v>11</v>
      </c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</row>
    <row r="13" spans="1:58" s="7" customFormat="1">
      <c r="A13" s="2" t="s">
        <v>82</v>
      </c>
      <c r="B13" s="2" t="s">
        <v>83</v>
      </c>
      <c r="C13" s="2" t="s">
        <v>25</v>
      </c>
      <c r="D13" s="2" t="s">
        <v>26</v>
      </c>
      <c r="E13" s="2" t="s">
        <v>62</v>
      </c>
      <c r="F13" s="2" t="s">
        <v>27</v>
      </c>
      <c r="G13" s="2" t="s">
        <v>31</v>
      </c>
      <c r="H13" s="2" t="s">
        <v>28</v>
      </c>
      <c r="I13" s="2" t="s">
        <v>28</v>
      </c>
      <c r="J13" s="2" t="s">
        <v>39</v>
      </c>
      <c r="K13" s="2" t="s">
        <v>84</v>
      </c>
      <c r="L13" s="2" t="s">
        <v>32</v>
      </c>
      <c r="M13" s="2" t="s">
        <v>32</v>
      </c>
      <c r="N13" s="2" t="s">
        <v>30</v>
      </c>
      <c r="O13" s="3" t="s">
        <v>93</v>
      </c>
      <c r="P13" s="19"/>
      <c r="Q13" s="4"/>
      <c r="R13" s="4"/>
      <c r="S13" s="4"/>
      <c r="T13" s="4" t="s">
        <v>94</v>
      </c>
      <c r="U13" s="4"/>
      <c r="V13" s="4"/>
      <c r="W13" s="4" t="s">
        <v>94</v>
      </c>
      <c r="X13" s="4"/>
      <c r="Y13" s="4"/>
      <c r="Z13" s="5">
        <v>11</v>
      </c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</row>
    <row r="14" spans="1:58" s="7" customFormat="1" ht="24">
      <c r="A14" s="2" t="s">
        <v>85</v>
      </c>
      <c r="B14" s="2" t="s">
        <v>86</v>
      </c>
      <c r="C14" s="2" t="s">
        <v>25</v>
      </c>
      <c r="D14" s="2" t="s">
        <v>26</v>
      </c>
      <c r="E14" s="2" t="s">
        <v>69</v>
      </c>
      <c r="F14" s="2" t="s">
        <v>33</v>
      </c>
      <c r="G14" s="2" t="s">
        <v>37</v>
      </c>
      <c r="H14" s="2" t="s">
        <v>28</v>
      </c>
      <c r="I14" s="2" t="s">
        <v>28</v>
      </c>
      <c r="J14" s="2" t="s">
        <v>87</v>
      </c>
      <c r="K14" s="2" t="s">
        <v>88</v>
      </c>
      <c r="L14" s="2" t="s">
        <v>32</v>
      </c>
      <c r="M14" s="2" t="s">
        <v>32</v>
      </c>
      <c r="N14" s="2" t="s">
        <v>30</v>
      </c>
      <c r="O14" s="3" t="s">
        <v>93</v>
      </c>
      <c r="P14" s="8" t="s">
        <v>107</v>
      </c>
      <c r="Q14" s="4"/>
      <c r="R14" s="4"/>
      <c r="S14" s="4"/>
      <c r="T14" s="4"/>
      <c r="U14" s="4"/>
      <c r="V14" s="4"/>
      <c r="W14" s="4" t="s">
        <v>94</v>
      </c>
      <c r="X14" s="4" t="s">
        <v>94</v>
      </c>
      <c r="Y14" s="4"/>
      <c r="Z14" s="5">
        <v>11</v>
      </c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</row>
    <row r="15" spans="1:58" s="7" customFormat="1" ht="24">
      <c r="A15" s="2" t="s">
        <v>89</v>
      </c>
      <c r="B15" s="2" t="s">
        <v>90</v>
      </c>
      <c r="C15" s="2" t="s">
        <v>30</v>
      </c>
      <c r="D15" s="2" t="s">
        <v>38</v>
      </c>
      <c r="E15" s="2" t="s">
        <v>74</v>
      </c>
      <c r="F15" s="2" t="s">
        <v>34</v>
      </c>
      <c r="G15" s="2" t="s">
        <v>75</v>
      </c>
      <c r="H15" s="2" t="s">
        <v>28</v>
      </c>
      <c r="I15" s="2" t="s">
        <v>28</v>
      </c>
      <c r="J15" s="2" t="s">
        <v>91</v>
      </c>
      <c r="K15" s="2" t="s">
        <v>92</v>
      </c>
      <c r="L15" s="2" t="s">
        <v>32</v>
      </c>
      <c r="M15" s="2" t="s">
        <v>32</v>
      </c>
      <c r="N15" s="2" t="s">
        <v>30</v>
      </c>
      <c r="O15" s="3" t="s">
        <v>93</v>
      </c>
      <c r="P15" s="8" t="s">
        <v>106</v>
      </c>
      <c r="Q15" s="4"/>
      <c r="R15" s="4"/>
      <c r="S15" s="4"/>
      <c r="T15" s="4" t="s">
        <v>94</v>
      </c>
      <c r="U15" s="4" t="s">
        <v>94</v>
      </c>
      <c r="V15" s="4"/>
      <c r="W15" s="4"/>
      <c r="X15" s="4"/>
      <c r="Y15" s="4"/>
      <c r="Z15" s="5">
        <v>11</v>
      </c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</row>
    <row r="16" spans="1:58" s="7" customFormat="1">
      <c r="A16" s="13" t="s">
        <v>95</v>
      </c>
      <c r="B16" s="13" t="s">
        <v>96</v>
      </c>
      <c r="C16" s="13" t="s">
        <v>97</v>
      </c>
      <c r="D16" s="13" t="s">
        <v>98</v>
      </c>
      <c r="E16" s="13" t="s">
        <v>99</v>
      </c>
      <c r="F16" s="13" t="s">
        <v>71</v>
      </c>
      <c r="G16" s="13" t="s">
        <v>100</v>
      </c>
      <c r="H16" s="13" t="s">
        <v>29</v>
      </c>
      <c r="I16" s="13" t="s">
        <v>28</v>
      </c>
      <c r="J16" s="13" t="s">
        <v>101</v>
      </c>
      <c r="K16" s="13" t="s">
        <v>102</v>
      </c>
      <c r="L16" s="13" t="s">
        <v>32</v>
      </c>
      <c r="M16" s="13" t="s">
        <v>32</v>
      </c>
      <c r="N16" s="13" t="s">
        <v>30</v>
      </c>
      <c r="O16" s="14"/>
      <c r="P16" s="15" t="s">
        <v>103</v>
      </c>
      <c r="Q16" s="16"/>
      <c r="R16" s="16"/>
      <c r="S16" s="16"/>
      <c r="T16" s="16"/>
      <c r="U16" s="16"/>
      <c r="V16" s="16"/>
      <c r="W16" s="16"/>
      <c r="X16" s="16"/>
      <c r="Y16" s="16"/>
      <c r="Z16" s="5">
        <v>11</v>
      </c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</row>
  </sheetData>
  <mergeCells count="3">
    <mergeCell ref="O2:O3"/>
    <mergeCell ref="P2:P3"/>
    <mergeCell ref="P12:P13"/>
  </mergeCells>
  <phoneticPr fontId="1" type="noConversion"/>
  <dataValidations count="2">
    <dataValidation type="list" allowBlank="1" showInputMessage="1" showErrorMessage="1" sqref="Q2:Y16">
      <formula1>"√"</formula1>
    </dataValidation>
    <dataValidation type="list" allowBlank="1" showInputMessage="1" showErrorMessage="1" sqref="O2:O16">
      <formula1>"多媒体教室,实验室,制图教室,良乡机房,中关村机房"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1996-12-17T01:32:42Z</dcterms:created>
  <dcterms:modified xsi:type="dcterms:W3CDTF">2014-07-03T08:33:00Z</dcterms:modified>
</cp:coreProperties>
</file>